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44\19.11.2025-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<sst xmlns="http://schemas.openxmlformats.org/spreadsheetml/2006/main" count="56" uniqueCount="42">
  <si>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</si>
  <si>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</si>
  <si>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</si>
  <si>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</si>
  <si>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</si>
  <si>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</si>
  <si>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</si>
  <si>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</si>
  <si>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</si>
  <si>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</si>
  <si>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</si>
  <si>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</si>
  <si>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</si>
  <si>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</si>
  <si>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</si>
  <si>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</si>
  <si>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</si>
  <si>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</si>
  <si>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</si>
  <si>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</si>
  <si>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</si>
  <si>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</si>
  <si>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</si>
  <si>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DBV2100002</t>
  </si>
  <si>
    <t>НВЛ</t>
  </si>
  <si>
    <t>20007973</t>
  </si>
  <si>
    <t>Прокат холоднокатаный тонколистовой ОЦ 0,8х1250х6620 ПОЛИЭФ/ЭОС RAL9003</t>
  </si>
  <si>
    <t>М2</t>
  </si>
  <si>
    <t>DBV2400001</t>
  </si>
  <si>
    <t>10087192</t>
  </si>
  <si>
    <t>Швеллер стальной горячекатаный №20У С255-5</t>
  </si>
  <si>
    <t>Т</t>
  </si>
  <si>
    <t>DBV2400002</t>
  </si>
  <si>
    <t>1368161</t>
  </si>
  <si>
    <t>Прокат листовой холоднокатаный 1,0 ст12Х18Н10Т</t>
  </si>
  <si>
    <t>DBV2400003</t>
  </si>
  <si>
    <t>1596441</t>
  </si>
  <si>
    <t>Профиль гнутый замкнутый сварной квадратный 80х80х3 ст09Г2С</t>
  </si>
  <si>
    <t>DBV2400004</t>
  </si>
  <si>
    <t>Наименование лота:  "Металл и прокат черных металлов (прокат листовой холоднокатанный, швеллер стальной горячекатанный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</si>
  <si>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НВЛ-2024/144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</si>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</sst>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41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73.875</v>
      </c>
      <c r="H12" s="37">
        <v>395</v>
      </c>
      <c r="I12" s="26">
        <v>40452</v>
      </c>
      <c r="J12" s="29"/>
      <c r="K12" s="29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6.0000000000000001E-3</v>
      </c>
      <c r="H13" s="37">
        <v>146489.03</v>
      </c>
      <c r="I13" s="26">
        <v>44896</v>
      </c>
      <c r="J13" s="29"/>
      <c r="K13" s="29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24</v>
      </c>
      <c r="D14" s="24" t="s">
        <v>29</v>
      </c>
      <c r="E14" s="25" t="s">
        <v>30</v>
      </c>
      <c r="F14" s="24" t="s">
        <v>31</v>
      </c>
      <c r="G14" s="27">
        <v>5.0000000000000001E-3</v>
      </c>
      <c r="H14" s="37">
        <v>146488.17000000001</v>
      </c>
      <c r="I14" s="26">
        <v>44896</v>
      </c>
      <c r="J14" s="29"/>
      <c r="K14" s="29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33</v>
      </c>
      <c r="E15" s="25" t="s">
        <v>34</v>
      </c>
      <c r="F15" s="24" t="s">
        <v>31</v>
      </c>
      <c r="G15" s="27">
        <v>0.01</v>
      </c>
      <c r="H15" s="37">
        <v>678928.93</v>
      </c>
      <c r="I15" s="26">
        <v>40603</v>
      </c>
      <c r="J15" s="29"/>
      <c r="K15" s="29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31</v>
      </c>
      <c r="G16" s="27">
        <v>2.4E-2</v>
      </c>
      <c r="H16" s="37">
        <v>118852.7</v>
      </c>
      <c r="I16" s="26">
        <v>44578</v>
      </c>
      <c r="J16" s="29"/>
      <c r="K16" s="29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24</v>
      </c>
      <c r="D17" s="24" t="s">
        <v>36</v>
      </c>
      <c r="E17" s="25" t="s">
        <v>37</v>
      </c>
      <c r="F17" s="24" t="s">
        <v>31</v>
      </c>
      <c r="G17" s="27">
        <v>5.7000000000000002E-2</v>
      </c>
      <c r="H17" s="37">
        <v>118852.92</v>
      </c>
      <c r="I17" s="26">
        <v>44578</v>
      </c>
      <c r="J17" s="29"/>
      <c r="K17" s="29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73.977000000000004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2" t="s">
        <v>12</v>
      </c>
      <c r="G21" s="52"/>
      <c r="H21" s="52"/>
      <c r="I21" s="5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2" t="s">
        <v>11</v>
      </c>
      <c r="G22" s="52"/>
      <c r="H22" s="52"/>
      <c r="I22" s="52"/>
      <c r="Q22" s="12"/>
    </row>
    <row r="23" spans="1:17" ht="121.5" customHeight="1" x14ac:dyDescent="0.25">
      <c r="A23" s="56" t="s">
        <v>16</v>
      </c>
      <c r="B23" s="57"/>
      <c r="C23" s="57"/>
      <c r="D23" s="57"/>
      <c r="E23" s="58"/>
      <c r="F23" s="59" t="s">
        <v>17</v>
      </c>
      <c r="G23" s="59"/>
      <c r="H23" s="59"/>
      <c r="I23" s="59"/>
    </row>
    <row r="24" spans="1:17" ht="43.5" customHeight="1" x14ac:dyDescent="0.3">
      <c r="A24" s="51"/>
      <c r="B24" s="51"/>
      <c r="C24" s="51"/>
      <c r="D24" s="51"/>
      <c r="E24" s="5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2025-11-19T03:49:41Z</dcterms:modified>
</cp:coreProperties>
</file>